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esc-my.sharepoint.com/personal/oda1_aesc-inc_com/CSF/CSF/PG_E Folders/SOC SW/8. Rebates_Incentives_OBF/Deemed Measure List/"/>
    </mc:Choice>
  </mc:AlternateContent>
  <xr:revisionPtr revIDLastSave="5" documentId="8_{E8B3ED89-5B98-44D1-8B73-84D20C3C3E4C}" xr6:coauthVersionLast="47" xr6:coauthVersionMax="47" xr10:uidLastSave="{A2B7BCAB-639A-4F66-831C-1A9B553FB74D}"/>
  <bookViews>
    <workbookView xWindow="-120" yWindow="-120" windowWidth="29040" windowHeight="15840" xr2:uid="{08D0EEC5-371E-4E07-8859-F682AB1E4456}"/>
  </bookViews>
  <sheets>
    <sheet name="SOC ESS Deemed Measu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<sst xmlns="http://schemas.openxmlformats.org/spreadsheetml/2006/main" count="601" uniqueCount="286">
  <si>
    <t>Use Category</t>
  </si>
  <si>
    <t>Measure Code</t>
  </si>
  <si>
    <t>Measure Description</t>
  </si>
  <si>
    <t>Rebate</t>
  </si>
  <si>
    <t>Unit Definition</t>
  </si>
  <si>
    <t>Workpaper Reference</t>
  </si>
  <si>
    <t>HC - HVAC</t>
  </si>
  <si>
    <t>HV027</t>
  </si>
  <si>
    <t>Demand Control Ventilation for Single Zone HVAC, Add DCV and CO2 Sensor, DX Furnace with ADEC</t>
  </si>
  <si>
    <t>CAP-TONS</t>
  </si>
  <si>
    <t>SWHC006-01</t>
  </si>
  <si>
    <t>HV031</t>
  </si>
  <si>
    <t>Demand Control Ventilation for Single Zone HVAC, Add DCV and CO2 Sensor, Heat Pump with ADEC</t>
  </si>
  <si>
    <t>HV029</t>
  </si>
  <si>
    <t>Demand Control Ventilation for Single Zone HVAC, Add CO2 sensor to AC only unit with ADEC</t>
  </si>
  <si>
    <t>HV026</t>
  </si>
  <si>
    <t>Demand Control Ventilation for Single Zone HVAC, Add DCV, ADEC and CO2 Sensor, DX Furnace</t>
  </si>
  <si>
    <t>HV030</t>
  </si>
  <si>
    <t>Demand Control Ventilation for Single Zone HVAC, Add DCV, ADEC and CO2 Sensor, Heat Pump</t>
  </si>
  <si>
    <t>HV028</t>
  </si>
  <si>
    <t>Demand Control Ventilation for Single Zone HVAC, Add DCV, ADEC and CO2 Sensor, DX only</t>
  </si>
  <si>
    <t>HV054</t>
  </si>
  <si>
    <t>Enhanced Ventilation for Packaged HVAC,  Add VFD to an existing motor on an AC unit with gas heat and ADEC</t>
  </si>
  <si>
    <t>SWHC023-02</t>
  </si>
  <si>
    <t>HV055</t>
  </si>
  <si>
    <t>Enhanced Ventilation for Packaged HVAC,  Add a VFD and NEMA motor to an AC unit with gas heat and ADEC</t>
  </si>
  <si>
    <t>HV056</t>
  </si>
  <si>
    <t>Enhanced Ventilation for Packaged HVAC, AC unit with Gas Heat, Add VFD and PMM</t>
  </si>
  <si>
    <t>HV057</t>
  </si>
  <si>
    <t>Enhanced Ventilation for Packaged HVAC,  Add VFD to an existing motor on an AC only unit with ADEC</t>
  </si>
  <si>
    <t>HV058</t>
  </si>
  <si>
    <t>Enhanced Ventilation for Packaged HVAC,  Add a VFD and NEMA motor to an AC only unit with ADEC</t>
  </si>
  <si>
    <t>HV059</t>
  </si>
  <si>
    <t>Enhanced Ventilation for Packaged HVAC,  Add a VFD and PMM to an AC only unit with ADEC</t>
  </si>
  <si>
    <t>HV060</t>
  </si>
  <si>
    <t>Enhanced Ventilation for Packaged HVAC, Heat Pump, Add VFD</t>
  </si>
  <si>
    <t>HV061</t>
  </si>
  <si>
    <t>Enhanced Ventilation for Packaged HVAC, Add a VFD and NEMA motor to a Heat pump with ADEC</t>
  </si>
  <si>
    <t>HV062</t>
  </si>
  <si>
    <t>Enhanced Ventilation for Packaged HVAC, Heat Pump, Add VFD and PMM</t>
  </si>
  <si>
    <t>HV063</t>
  </si>
  <si>
    <t>Enhanced Ventilation for Packaged HVAC, Add ADEC and VFD to an existing motor on an AC unit with gas heat</t>
  </si>
  <si>
    <t>HV064</t>
  </si>
  <si>
    <t>Enhanced Ventilation for Packaged HVAC, Add ADEC, VFD, and NEMA motor to an AC unit with gas heat</t>
  </si>
  <si>
    <t>HV065</t>
  </si>
  <si>
    <t>Enhanced Ventilation for Packaged HVAC, AC unit with Gas Heat, Add VFD, PMM, and ADEC</t>
  </si>
  <si>
    <t>HV066</t>
  </si>
  <si>
    <t>Enhanced Ventilation for Packaged HVAC, AC unit only, Add VFD and ADEC</t>
  </si>
  <si>
    <t>HV067</t>
  </si>
  <si>
    <t>Enhanced Ventilation for Packaged HVAC, Add ADEC, VFD, and NEMA motor to an AC only unit</t>
  </si>
  <si>
    <t>HV068</t>
  </si>
  <si>
    <t>Enhanced Ventilation for Packaged HVAC, AC unit only, Add VFD, PMM, and ADEC</t>
  </si>
  <si>
    <t>HV069</t>
  </si>
  <si>
    <t>Enhanced Ventilation for Packaged HVAC, Add ADEC and VFD to an existing motor on a Heat pump</t>
  </si>
  <si>
    <t>HV070</t>
  </si>
  <si>
    <t>Enhanced Ventilation for Packaged HVAC, Add ADEC, VFD, and NEMA motor to a Heat pump</t>
  </si>
  <si>
    <t>HV071</t>
  </si>
  <si>
    <t>Enhanced Ventilation for Packaged HVAC, Add ADEC, VFD, and PMM to a Heat pump</t>
  </si>
  <si>
    <t>SA07</t>
  </si>
  <si>
    <t>AC unit with Gas Heat, HVAC Enhanced Vent, CO2 Sensor, Add VFD and ADEC</t>
  </si>
  <si>
    <t>SA08</t>
  </si>
  <si>
    <t>AC unit with Gas Heat, HVAC Enhanced Vent, CO2 Sensor, Add VFD, NEMA, and ADEC</t>
  </si>
  <si>
    <t>SA09</t>
  </si>
  <si>
    <t>AC unit with Gas Heat, HVAC Enhanced Vent, CO2 Sensor, Add VFD, PMM, and ADEC</t>
  </si>
  <si>
    <t>SA10</t>
  </si>
  <si>
    <t>Heat Pump, HVAC Enhanced Vent, CO2 Sensor, Add VFD and ADEC</t>
  </si>
  <si>
    <t>SA11</t>
  </si>
  <si>
    <t>Heat Pump, HVAC Enhanced Vent, CO2 Sensor, Add VFD, NEMA, and ADEC</t>
  </si>
  <si>
    <t>SA12</t>
  </si>
  <si>
    <t>Heat Pump, HVAC Enhanced Vent, CO2 Sensor, Add VFD, PMM, and ADEC</t>
  </si>
  <si>
    <t>H148</t>
  </si>
  <si>
    <t>VSD on HVAC Fan Control</t>
  </si>
  <si>
    <t>RATED-HP</t>
  </si>
  <si>
    <t>SWHC018-02</t>
  </si>
  <si>
    <t>SWHC041A</t>
  </si>
  <si>
    <t xml:space="preserve">Software-controlled switch reluctance motor </t>
  </si>
  <si>
    <t>HP</t>
  </si>
  <si>
    <t>SWHC041-02</t>
  </si>
  <si>
    <t>SWHC008B</t>
  </si>
  <si>
    <t xml:space="preserve">Variable-speed drive on condenser water pump control </t>
  </si>
  <si>
    <t>SWHC008-01</t>
  </si>
  <si>
    <t>SWHC008A</t>
  </si>
  <si>
    <t xml:space="preserve">Variable-speed drive on chilled water pump control </t>
  </si>
  <si>
    <t>SWHC009A</t>
  </si>
  <si>
    <t>Supply Fan Controls, Commercial, Unoccupied Fan Control, AC Unit Only</t>
  </si>
  <si>
    <t>SWHC009-02</t>
  </si>
  <si>
    <t>SWHC009B</t>
  </si>
  <si>
    <t>Supply Fan Controls, Commercial, Unoccupied Fan Control, AC Unit with Gas Heat</t>
  </si>
  <si>
    <t>SWHC009C</t>
  </si>
  <si>
    <t>Supply Fan Controls, Commercial, Unoccupied Fan Control, Heat Pump</t>
  </si>
  <si>
    <t>SWHC009D</t>
  </si>
  <si>
    <t>Supply Fan Controls, Commercial, Unoccupied Fan Control, Variable Volume AC Unit with Gas Heat</t>
  </si>
  <si>
    <t>SWHC024A</t>
  </si>
  <si>
    <t>Cogged V-Belt for HVAC Fans</t>
  </si>
  <si>
    <t>SWHC024-02</t>
  </si>
  <si>
    <t>SWHC024B</t>
  </si>
  <si>
    <t>Cogged V-Belt for HVAC Fans - New</t>
  </si>
  <si>
    <t>SV - Service</t>
  </si>
  <si>
    <t>HV294</t>
  </si>
  <si>
    <t>Economizer control replacement on AC unit with gas heat</t>
  </si>
  <si>
    <t>SWSV010-01</t>
  </si>
  <si>
    <t>HV295</t>
  </si>
  <si>
    <t>Economizer control replacement on AC only units</t>
  </si>
  <si>
    <t>HV296</t>
  </si>
  <si>
    <t>Economizer control replacement on heat pump</t>
  </si>
  <si>
    <t>HV297</t>
  </si>
  <si>
    <t>Economizer control replacement on variable volume AC unit with gas heat</t>
  </si>
  <si>
    <t>WH - Service &amp; Domestic Hot Water</t>
  </si>
  <si>
    <t>BW032</t>
  </si>
  <si>
    <t>0.5 GPM Flow Rate Laminar Flow Restrictor being installed on a 2.7 GPM Flow Rate Faucet Base Case</t>
  </si>
  <si>
    <t>EACH</t>
  </si>
  <si>
    <t>SWWH004-02</t>
  </si>
  <si>
    <t>BW037</t>
  </si>
  <si>
    <t>1.0 GPM Flow Rate Laminar Flow Restrictor being installed on a 2.7 GPM Flow Rate Faucet Base Case</t>
  </si>
  <si>
    <t>BW038</t>
  </si>
  <si>
    <t>1.5 GPM Flow Rate Laminar Flow Restrictor being installed on a 2.7 GPM Flow Rate Faucet Base Case</t>
  </si>
  <si>
    <t>PR051</t>
  </si>
  <si>
    <t>Pipe Insulation 1 inch Insulation &lt;= 1 inch pipe &lt;=15 psig steam_Outdoor</t>
  </si>
  <si>
    <t>LEN-FT</t>
  </si>
  <si>
    <t>SWWH017-02</t>
  </si>
  <si>
    <t>PR052</t>
  </si>
  <si>
    <t>Pipe Insulation 1 inch Insulation &lt;= 1 inch pipe &gt;15 psig steam_Outdoor</t>
  </si>
  <si>
    <t>PR053</t>
  </si>
  <si>
    <t>Pipe Insulation 1 inch Insulation &lt;= 1 inch pipe Hot Water_Outdoor</t>
  </si>
  <si>
    <t>PR054</t>
  </si>
  <si>
    <t>Pipe Insulation 1 inch Insulation &gt; 4 inch pipe &lt;=15 psig steam_Outdoor</t>
  </si>
  <si>
    <t>PR055</t>
  </si>
  <si>
    <t>Pipe Insulation 1 inch Insulation &gt; 4 inch pipe &gt;15 psig steam_Outdoor</t>
  </si>
  <si>
    <t>PR056</t>
  </si>
  <si>
    <t>Pipe Insulation 1 inch Insulation &gt; 4 inch pipe Hot Water_Outdoor</t>
  </si>
  <si>
    <t>PR057</t>
  </si>
  <si>
    <t>Pipe Insulation 1 inch Insulation 1 inch &lt; pipe &lt;= 4 inch  &lt;=15 psig steam_Outdoor</t>
  </si>
  <si>
    <t>PR058</t>
  </si>
  <si>
    <t>Pipe Insulation 1 inch Insulation 1 inch &lt; pipe &lt;= 4 inch  &gt;15 psig steam_Outdoor</t>
  </si>
  <si>
    <t>PR059</t>
  </si>
  <si>
    <t>Pipe Insulation 1 inch Insulation 1 inch &lt; pipe &lt;= 4 inch  Hot Water_Outdoor</t>
  </si>
  <si>
    <t>PR060</t>
  </si>
  <si>
    <t>Pipe Insulation 1 inch Insulation &lt;= 1 inch pipe &lt;=15 psig steam_Indoor</t>
  </si>
  <si>
    <t>PR061</t>
  </si>
  <si>
    <t>Pipe Insulation 1 inch Insulation &lt;= 1 inch pipe &gt;15 psig steam_Indoor</t>
  </si>
  <si>
    <t>PR062</t>
  </si>
  <si>
    <t>Pipe Insulation 1 inch Insulation &lt;= 1 inch pipe Hot Water_Indoor</t>
  </si>
  <si>
    <t>PR063</t>
  </si>
  <si>
    <t>Pipe Insulation 1 inch Insulation &gt; 4 inch pipe &lt;=15 psig steam_Indoor</t>
  </si>
  <si>
    <t>PR064</t>
  </si>
  <si>
    <t>Pipe Insulation 1 inch Insulation &gt; 4 inch pipe &gt;15 psig steam_Indoor</t>
  </si>
  <si>
    <t>PR065</t>
  </si>
  <si>
    <t>Pipe Insulation 1 inch Insulation &gt; 4 inch pipe Hot Water_Indoor</t>
  </si>
  <si>
    <t>PR066</t>
  </si>
  <si>
    <t>Pipe Insulation 1 inch Insulation 1 inch &lt; pipe &lt;= 4 inch  &lt;=15 psig steam_Indoor</t>
  </si>
  <si>
    <t>PR067</t>
  </si>
  <si>
    <t>Pipe Insulation 1 inch Insulation 1 inch &lt; pipe &lt;= 4 inch  &gt;15 psig steam_Indoor</t>
  </si>
  <si>
    <t>PR068</t>
  </si>
  <si>
    <t>Pipe Insulation 1 inch Insulation 1 inch &lt; pipe &lt;= 4 inch  Hot Water_Indoor</t>
  </si>
  <si>
    <t>PR069</t>
  </si>
  <si>
    <t>Fitting Insulation &lt;= 1 inch pipe &lt;=15 psig steam_Indoor</t>
  </si>
  <si>
    <t>PR070</t>
  </si>
  <si>
    <t>Fitting Insulation &lt;= 1 inch pipe &gt;15 psig steam_Indoor</t>
  </si>
  <si>
    <t>PR071</t>
  </si>
  <si>
    <t>Fitting Insulation &lt;= 1 inch pipe Hot Water_Indoor</t>
  </si>
  <si>
    <t>PR072</t>
  </si>
  <si>
    <t>Fitting Insulation &gt; 4 inch pipe &lt;=15 psig steam_Indoor</t>
  </si>
  <si>
    <t>PR073</t>
  </si>
  <si>
    <t>Fitting Insulation &gt; 4 inch pipe &gt;15 psig steam_Indoor</t>
  </si>
  <si>
    <t>PR074</t>
  </si>
  <si>
    <t>Fitting Insulation &gt; 4 inch pipe Hot Water_Indoor</t>
  </si>
  <si>
    <t>PR075</t>
  </si>
  <si>
    <t>Fitting Insulation 1 inch &lt; pipe &lt;= 4 inch  &lt;=15 psig steam_Indoor</t>
  </si>
  <si>
    <t>PR076</t>
  </si>
  <si>
    <t>Fitting Insulation 1 inch &lt; pipe &lt;= 4 inch  &gt;15 psig steam_Indoor</t>
  </si>
  <si>
    <t>PR077</t>
  </si>
  <si>
    <t>Fitting Insulation 1 inch &lt; pipe &lt;= 4 inch  Hot Water_Indoor</t>
  </si>
  <si>
    <t>PR078</t>
  </si>
  <si>
    <t>Fitting Insulation &lt;= 1 inch pipe &lt;=15 psig steam_Outdoor</t>
  </si>
  <si>
    <t>PR079</t>
  </si>
  <si>
    <t>Fitting Insulation &lt;= 1 inch pipe &gt;15 psig steam_Outdoor</t>
  </si>
  <si>
    <t>PR080</t>
  </si>
  <si>
    <t>Fitting Insulation &lt;= 1 inch pipe Hot Water_Outdoor</t>
  </si>
  <si>
    <t>PR081</t>
  </si>
  <si>
    <t>Fitting Insulation &gt; 4 inch pipe &lt;=15 psig steam_Outdoor</t>
  </si>
  <si>
    <t>PR082</t>
  </si>
  <si>
    <t>Fitting Insulation &gt; 4 inch pipe &gt;15 psig steam_Outdoor</t>
  </si>
  <si>
    <t>PR083</t>
  </si>
  <si>
    <t>Fitting Insulation &gt; 4 inch pipe Hot Water_Outdoor</t>
  </si>
  <si>
    <t>PR084</t>
  </si>
  <si>
    <t>Fitting insulation, 1 inch &lt; pipe ≤ 4 inch, ≤ 15 psig steam, outdoor</t>
  </si>
  <si>
    <t>PR085</t>
  </si>
  <si>
    <t>Fitting insulation, 1 inch &lt; pipe ≤ 4 inch, &gt; 15 psig steam, outdoor</t>
  </si>
  <si>
    <t>PR086</t>
  </si>
  <si>
    <t>Fitting insulation, 1 inch &lt; pipe ≤ 4 inch, hot water, outdoor</t>
  </si>
  <si>
    <t>SWWH005A</t>
  </si>
  <si>
    <t>Boiler, Commercial, Small/Medium – Tier I (non-condensing) &lt;200 kBtuh, &gt;=0.84 UEF</t>
  </si>
  <si>
    <t>KBTUH</t>
  </si>
  <si>
    <t>SWWH005-03</t>
  </si>
  <si>
    <t>SWWH005B</t>
  </si>
  <si>
    <t>Boiler, Commercial, Small/Medium – Tier II (condensing) &lt;200 kBtuh, &gt;=0.87 UEF</t>
  </si>
  <si>
    <t>SWWH005C</t>
  </si>
  <si>
    <t>Boiler, Commercial, Large - Tier I (non-condensing) &gt;=200 kBtuh, ≥0.84 TE or ≥0.86 CE</t>
  </si>
  <si>
    <t>SWWH005D</t>
  </si>
  <si>
    <t xml:space="preserve">Boiler, Commercial, Large - Tier II (condensing) &gt;=200 kBtuh, ≥0.90 TE or ≥0.92 CE </t>
  </si>
  <si>
    <t>SWWH005E</t>
  </si>
  <si>
    <t xml:space="preserve">Boiler, Commercial, Large - Tier III (condensing) &gt;=200 kBtuh, ≥0.96 TE or ≥0.98 CE </t>
  </si>
  <si>
    <t>SWWH007D</t>
  </si>
  <si>
    <t>Storage Water Heater, Commercial, Small - 40 Gallon (Medium Draw), ≤75 kBtuh, ≥0.64 UEF</t>
  </si>
  <si>
    <t>SWWH007-04</t>
  </si>
  <si>
    <t>SWWH007F</t>
  </si>
  <si>
    <t>Storage Water Heater, Commercial, Small - 50 Gallon (Medium Draw), ≤75 kBtuh, ≥0.64 UEF</t>
  </si>
  <si>
    <t>SWWH007A</t>
  </si>
  <si>
    <t>Storage Water Heater, Commercial, Small - 30 Gallon (High Draw), ≤75 kBtuh, ≥0.68 UEF</t>
  </si>
  <si>
    <t>SWWH007C</t>
  </si>
  <si>
    <t>Storage Water Heater, Commercial, Small - 40 Gallon (High Draw), ≤75 kBtuh, ≥0.68 UEF</t>
  </si>
  <si>
    <t>SWWH007E</t>
  </si>
  <si>
    <t>Storage Water Heater, Commercial, Small - 50 Gallon (High Draw), ≤75 kBtuh, ≥0.68 UEF</t>
  </si>
  <si>
    <t>SWWH007G</t>
  </si>
  <si>
    <t>Storage Water Heater, Commercial, Large - Tier 1, &gt;75 kBtuh, ≥0.83 TE</t>
  </si>
  <si>
    <t>SWWH007H</t>
  </si>
  <si>
    <t>Storage Water Heater, Commercial, Large - Tier 2, &gt;75 kBtuh, ≥0.90 TE</t>
  </si>
  <si>
    <t>SWWH007I</t>
  </si>
  <si>
    <t>Storage Water Heater, Commercial, Large - Tier 3, &gt;75 kBtuh, ≥0.96 TE</t>
  </si>
  <si>
    <t>SWWH006C</t>
  </si>
  <si>
    <t>Tankless Water Heater, Commercial, Large Instantaneous Heaters, &gt;200 kBtu/hr, 80% TE</t>
  </si>
  <si>
    <t>CAP-KBTUH</t>
  </si>
  <si>
    <t>SWWH006-05</t>
  </si>
  <si>
    <t>SWWH006D</t>
  </si>
  <si>
    <t>Tankless Water Heater, Commercial, Large Instantaneous Heaters, &gt;200 kBtu/hr, 90% TE</t>
  </si>
  <si>
    <t>CR - Commercial RE - Recreationfrigeration</t>
  </si>
  <si>
    <t>SWCR007A</t>
  </si>
  <si>
    <t xml:space="preserve">Floating saturated condensing temperature controls (air-cooled) </t>
  </si>
  <si>
    <t>TON</t>
  </si>
  <si>
    <t>SWCR007-02</t>
  </si>
  <si>
    <t>SWCR007B</t>
  </si>
  <si>
    <t xml:space="preserve">Floating saturated condensing temperature controls VFD (air-cooled) </t>
  </si>
  <si>
    <t>SWCR007C</t>
  </si>
  <si>
    <t xml:space="preserve">Floating saturated condensing temperature controls (evaporative-cooled) </t>
  </si>
  <si>
    <t>SWCR007D</t>
  </si>
  <si>
    <t xml:space="preserve">Floating saturated condensing temperature controls VFD (evaporative-cooled) </t>
  </si>
  <si>
    <t>SWCR008A</t>
  </si>
  <si>
    <t xml:space="preserve">Efficient, Saturated Suction Controls, Air-cooled </t>
  </si>
  <si>
    <t>SWCR008-02</t>
  </si>
  <si>
    <t>SWCR008B</t>
  </si>
  <si>
    <t xml:space="preserve">Efficient, Saturated Suction Controls, Evap-cooled </t>
  </si>
  <si>
    <t>F171</t>
  </si>
  <si>
    <t>&lt; 15 cubic feet Glass-Door Reach-In Refrigerator</t>
  </si>
  <si>
    <t>SWCR018-02</t>
  </si>
  <si>
    <t>F172</t>
  </si>
  <si>
    <t>15 - 29 cubic feet Glass-Door Reach-In Refrigerator</t>
  </si>
  <si>
    <t>F173</t>
  </si>
  <si>
    <t>30 - 49 cubic feet Glass-Door Reach-In Refrigerator</t>
  </si>
  <si>
    <t>F174</t>
  </si>
  <si>
    <t>&gt;= 50 cubic feet Glass-Door Reach-In Refrigerator</t>
  </si>
  <si>
    <t>FS - Food Service</t>
  </si>
  <si>
    <t>SWFS018A</t>
  </si>
  <si>
    <t>Undercounter Dishwasher, Hi Temp, Tier 1</t>
  </si>
  <si>
    <t>SWFS018-01</t>
  </si>
  <si>
    <t>SWFS018B</t>
  </si>
  <si>
    <t>Undercounter Dishwasher, Hi Temp, Tier 2</t>
  </si>
  <si>
    <t>SWFS018C</t>
  </si>
  <si>
    <t>Undercounter Dishwasher, Lo Temp, Tier 1</t>
  </si>
  <si>
    <t>SWFS018D</t>
  </si>
  <si>
    <t>Undercounter Dishwasher, Lo Temp, Tier 2</t>
  </si>
  <si>
    <t>SWFS013A</t>
  </si>
  <si>
    <t>Low-Flow Pre-rinse Spray Valve, Gallons Per Minute (GPM) ≤1.07</t>
  </si>
  <si>
    <t>UNIT</t>
  </si>
  <si>
    <t>SWFS013-01</t>
  </si>
  <si>
    <t>SWFS023A</t>
  </si>
  <si>
    <t xml:space="preserve">High Performance Conveyor Toaster, Commercial </t>
  </si>
  <si>
    <t>SWFS023-01</t>
  </si>
  <si>
    <t>SWFS009</t>
  </si>
  <si>
    <t xml:space="preserve">Efficient, Commercial Deck Oven </t>
  </si>
  <si>
    <t>SWFS009-01</t>
  </si>
  <si>
    <t>PR - Process</t>
  </si>
  <si>
    <t>SWPR003A</t>
  </si>
  <si>
    <t>Steam Trap, &gt;=12 hours of average daily use</t>
  </si>
  <si>
    <t>SWPR003-01</t>
  </si>
  <si>
    <t>RE - Recreation</t>
  </si>
  <si>
    <t>H103</t>
  </si>
  <si>
    <t>Commercial Pool and Spa Heater</t>
  </si>
  <si>
    <t>SWRE003-01</t>
  </si>
  <si>
    <t>AP - Appliance or Plug Load</t>
  </si>
  <si>
    <t>B85</t>
  </si>
  <si>
    <t>Ozone Laundry</t>
  </si>
  <si>
    <t>PROC-LBS</t>
  </si>
  <si>
    <t>SWAP005-01</t>
  </si>
  <si>
    <t>SWAP012A</t>
  </si>
  <si>
    <t>Gas Dryer Modulating Valve</t>
  </si>
  <si>
    <t>SWAP012-01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</si>
</sst>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79998168889431442"/>
        <bgColor theme="8" tint="0.7999816888943144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Alignment="1">
      <alignment vertical="center" wrapText="1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vertical="center" wrapText="1"/>
    </xf>
    <xf numFmtId="44" fontId="0" fillId="3" borderId="0" xfId="0" applyNumberFormat="1" applyFill="1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 horizontal="left" vertical="center"/>
    </xf>
    <xf numFmtId="0" fontId="0" fillId="4" borderId="0" xfId="0" applyFill="1" applyAlignment="1">
      <alignment vertical="center" wrapText="1"/>
    </xf>
    <xf numFmtId="44" fontId="0" fillId="4" borderId="0" xfId="0" applyNumberFormat="1" applyFill="1" applyAlignment="1">
      <alignment vertical="center"/>
    </xf>
    <xf numFmtId="0" fontId="0" fillId="4" borderId="0" xfId="0" applyFill="1" applyAlignment="1">
      <alignment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vertical="center" wrapText="1"/>
    </xf>
    <xf numFmtId="44" fontId="2" fillId="3" borderId="0" xfId="0" applyNumberFormat="1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4" borderId="0" xfId="0" applyFont="1" applyFill="1" applyAlignment="1">
      <alignment horizontal="left" vertical="center"/>
    </xf>
    <xf numFmtId="0" fontId="2" fillId="4" borderId="0" xfId="0" applyFont="1" applyFill="1" applyAlignment="1">
      <alignment vertical="center" wrapText="1"/>
    </xf>
    <xf numFmtId="44" fontId="2" fillId="4" borderId="0" xfId="0" applyNumberFormat="1" applyFont="1" applyFill="1" applyAlignment="1">
      <alignment vertical="center"/>
    </xf>
    <xf numFmtId="0" fontId="2" fillId="4" borderId="0" xfId="0" applyFont="1" applyFill="1" applyAlignment="1">
      <alignment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F7DEC-E0B2-4FB8-B2F9-B81EA2483DE5}">
  <dimension ref="A1:F120"/>
  <sheetViews>
    <sheetView tabSelected="1" workbookViewId="0">
      <selection activeCell="K131" sqref="K131"/>
    </sheetView>
  </sheetViews>
  <sheetFormatPr defaultRowHeight="15" x14ac:dyDescent="0.25"/>
  <cols>
    <col min="1" max="1" width="43" customWidth="1"/>
    <col min="2" max="2" width="24.28515625" customWidth="1"/>
    <col min="3" max="3" width="47.28515625" customWidth="1"/>
    <col min="4" max="4" width="12.85546875" customWidth="1"/>
    <col min="5" max="5" width="14.28515625" bestFit="1" customWidth="1"/>
    <col min="6" max="6" width="20.7109375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45" x14ac:dyDescent="0.25">
      <c r="A2" s="2" t="s">
        <v>6</v>
      </c>
      <c r="B2" s="2" t="s">
        <v>7</v>
      </c>
      <c r="C2" s="3" t="s">
        <v>8</v>
      </c>
      <c r="D2" s="4">
        <v>40</v>
      </c>
      <c r="E2" s="5" t="s">
        <v>9</v>
      </c>
      <c r="F2" s="5" t="s">
        <v>10</v>
      </c>
    </row>
    <row r="3" spans="1:6" ht="45" x14ac:dyDescent="0.25">
      <c r="A3" s="6" t="s">
        <v>6</v>
      </c>
      <c r="B3" s="6" t="s">
        <v>11</v>
      </c>
      <c r="C3" s="7" t="s">
        <v>12</v>
      </c>
      <c r="D3" s="8">
        <v>40</v>
      </c>
      <c r="E3" s="9" t="s">
        <v>9</v>
      </c>
      <c r="F3" s="9" t="s">
        <v>10</v>
      </c>
    </row>
    <row r="4" spans="1:6" ht="30" x14ac:dyDescent="0.25">
      <c r="A4" s="2" t="s">
        <v>6</v>
      </c>
      <c r="B4" s="2" t="s">
        <v>13</v>
      </c>
      <c r="C4" s="3" t="s">
        <v>14</v>
      </c>
      <c r="D4" s="4">
        <v>40</v>
      </c>
      <c r="E4" s="5" t="s">
        <v>9</v>
      </c>
      <c r="F4" s="5" t="s">
        <v>10</v>
      </c>
    </row>
    <row r="5" spans="1:6" ht="45" x14ac:dyDescent="0.25">
      <c r="A5" s="6" t="s">
        <v>6</v>
      </c>
      <c r="B5" s="6" t="s">
        <v>15</v>
      </c>
      <c r="C5" s="7" t="s">
        <v>16</v>
      </c>
      <c r="D5" s="8">
        <v>50</v>
      </c>
      <c r="E5" s="9" t="s">
        <v>9</v>
      </c>
      <c r="F5" s="9" t="s">
        <v>10</v>
      </c>
    </row>
    <row r="6" spans="1:6" ht="45" x14ac:dyDescent="0.25">
      <c r="A6" s="2" t="s">
        <v>6</v>
      </c>
      <c r="B6" s="2" t="s">
        <v>17</v>
      </c>
      <c r="C6" s="3" t="s">
        <v>18</v>
      </c>
      <c r="D6" s="4">
        <v>50</v>
      </c>
      <c r="E6" s="5" t="s">
        <v>9</v>
      </c>
      <c r="F6" s="5" t="s">
        <v>10</v>
      </c>
    </row>
    <row r="7" spans="1:6" ht="30" x14ac:dyDescent="0.25">
      <c r="A7" s="6" t="s">
        <v>6</v>
      </c>
      <c r="B7" s="6" t="s">
        <v>19</v>
      </c>
      <c r="C7" s="7" t="s">
        <v>20</v>
      </c>
      <c r="D7" s="8">
        <v>50</v>
      </c>
      <c r="E7" s="9" t="s">
        <v>9</v>
      </c>
      <c r="F7" s="9" t="s">
        <v>10</v>
      </c>
    </row>
    <row r="8" spans="1:6" ht="45" x14ac:dyDescent="0.25">
      <c r="A8" s="2" t="s">
        <v>6</v>
      </c>
      <c r="B8" s="2" t="s">
        <v>21</v>
      </c>
      <c r="C8" s="3" t="s">
        <v>22</v>
      </c>
      <c r="D8" s="4">
        <v>80</v>
      </c>
      <c r="E8" s="5" t="s">
        <v>9</v>
      </c>
      <c r="F8" s="5" t="s">
        <v>23</v>
      </c>
    </row>
    <row r="9" spans="1:6" ht="45" x14ac:dyDescent="0.25">
      <c r="A9" s="6" t="s">
        <v>6</v>
      </c>
      <c r="B9" s="6" t="s">
        <v>24</v>
      </c>
      <c r="C9" s="7" t="s">
        <v>25</v>
      </c>
      <c r="D9" s="8">
        <v>120</v>
      </c>
      <c r="E9" s="8" t="s">
        <v>9</v>
      </c>
      <c r="F9" s="9" t="s">
        <v>23</v>
      </c>
    </row>
    <row r="10" spans="1:6" ht="30" x14ac:dyDescent="0.25">
      <c r="A10" s="2" t="s">
        <v>6</v>
      </c>
      <c r="B10" s="2" t="s">
        <v>26</v>
      </c>
      <c r="C10" s="3" t="s">
        <v>27</v>
      </c>
      <c r="D10" s="4">
        <v>130</v>
      </c>
      <c r="E10" s="4" t="s">
        <v>9</v>
      </c>
      <c r="F10" s="5" t="s">
        <v>23</v>
      </c>
    </row>
    <row r="11" spans="1:6" ht="45" x14ac:dyDescent="0.25">
      <c r="A11" s="6" t="s">
        <v>6</v>
      </c>
      <c r="B11" s="6" t="s">
        <v>28</v>
      </c>
      <c r="C11" s="7" t="s">
        <v>29</v>
      </c>
      <c r="D11" s="8">
        <v>80</v>
      </c>
      <c r="E11" s="8" t="s">
        <v>9</v>
      </c>
      <c r="F11" s="9" t="s">
        <v>23</v>
      </c>
    </row>
    <row r="12" spans="1:6" ht="45" x14ac:dyDescent="0.25">
      <c r="A12" s="2" t="s">
        <v>6</v>
      </c>
      <c r="B12" s="2" t="s">
        <v>30</v>
      </c>
      <c r="C12" s="3" t="s">
        <v>31</v>
      </c>
      <c r="D12" s="4">
        <v>120</v>
      </c>
      <c r="E12" s="4" t="s">
        <v>9</v>
      </c>
      <c r="F12" s="5" t="s">
        <v>23</v>
      </c>
    </row>
    <row r="13" spans="1:6" ht="30" x14ac:dyDescent="0.25">
      <c r="A13" s="6" t="s">
        <v>6</v>
      </c>
      <c r="B13" s="6" t="s">
        <v>32</v>
      </c>
      <c r="C13" s="7" t="s">
        <v>33</v>
      </c>
      <c r="D13" s="8">
        <v>130</v>
      </c>
      <c r="E13" s="8" t="s">
        <v>9</v>
      </c>
      <c r="F13" s="9" t="s">
        <v>23</v>
      </c>
    </row>
    <row r="14" spans="1:6" ht="30" x14ac:dyDescent="0.25">
      <c r="A14" s="2" t="s">
        <v>6</v>
      </c>
      <c r="B14" s="2" t="s">
        <v>34</v>
      </c>
      <c r="C14" s="3" t="s">
        <v>35</v>
      </c>
      <c r="D14" s="4">
        <v>80</v>
      </c>
      <c r="E14" s="5" t="s">
        <v>9</v>
      </c>
      <c r="F14" s="5" t="s">
        <v>23</v>
      </c>
    </row>
    <row r="15" spans="1:6" ht="30" x14ac:dyDescent="0.25">
      <c r="A15" s="6" t="s">
        <v>6</v>
      </c>
      <c r="B15" s="6" t="s">
        <v>36</v>
      </c>
      <c r="C15" s="7" t="s">
        <v>37</v>
      </c>
      <c r="D15" s="8">
        <v>120</v>
      </c>
      <c r="E15" s="8" t="s">
        <v>9</v>
      </c>
      <c r="F15" s="9" t="s">
        <v>23</v>
      </c>
    </row>
    <row r="16" spans="1:6" ht="30" x14ac:dyDescent="0.25">
      <c r="A16" s="2" t="s">
        <v>6</v>
      </c>
      <c r="B16" s="2" t="s">
        <v>38</v>
      </c>
      <c r="C16" s="3" t="s">
        <v>39</v>
      </c>
      <c r="D16" s="4">
        <v>130</v>
      </c>
      <c r="E16" s="4" t="s">
        <v>9</v>
      </c>
      <c r="F16" s="5" t="s">
        <v>23</v>
      </c>
    </row>
    <row r="17" spans="1:6" ht="45" x14ac:dyDescent="0.25">
      <c r="A17" s="6" t="s">
        <v>6</v>
      </c>
      <c r="B17" s="6" t="s">
        <v>40</v>
      </c>
      <c r="C17" s="7" t="s">
        <v>41</v>
      </c>
      <c r="D17" s="8">
        <v>130</v>
      </c>
      <c r="E17" s="9" t="s">
        <v>9</v>
      </c>
      <c r="F17" s="9" t="s">
        <v>23</v>
      </c>
    </row>
    <row r="18" spans="1:6" ht="45" x14ac:dyDescent="0.25">
      <c r="A18" s="2" t="s">
        <v>6</v>
      </c>
      <c r="B18" s="2" t="s">
        <v>42</v>
      </c>
      <c r="C18" s="3" t="s">
        <v>43</v>
      </c>
      <c r="D18" s="4">
        <v>180</v>
      </c>
      <c r="E18" s="4" t="s">
        <v>9</v>
      </c>
      <c r="F18" s="5" t="s">
        <v>23</v>
      </c>
    </row>
    <row r="19" spans="1:6" ht="30" x14ac:dyDescent="0.25">
      <c r="A19" s="6" t="s">
        <v>6</v>
      </c>
      <c r="B19" s="6" t="s">
        <v>44</v>
      </c>
      <c r="C19" s="7" t="s">
        <v>45</v>
      </c>
      <c r="D19" s="8">
        <v>180</v>
      </c>
      <c r="E19" s="8" t="s">
        <v>9</v>
      </c>
      <c r="F19" s="9" t="s">
        <v>23</v>
      </c>
    </row>
    <row r="20" spans="1:6" ht="30" x14ac:dyDescent="0.25">
      <c r="A20" s="2" t="s">
        <v>6</v>
      </c>
      <c r="B20" s="2" t="s">
        <v>46</v>
      </c>
      <c r="C20" s="3" t="s">
        <v>47</v>
      </c>
      <c r="D20" s="4">
        <v>130</v>
      </c>
      <c r="E20" s="4" t="s">
        <v>9</v>
      </c>
      <c r="F20" s="5" t="s">
        <v>23</v>
      </c>
    </row>
    <row r="21" spans="1:6" ht="30" x14ac:dyDescent="0.25">
      <c r="A21" s="6" t="s">
        <v>6</v>
      </c>
      <c r="B21" s="6" t="s">
        <v>48</v>
      </c>
      <c r="C21" s="7" t="s">
        <v>49</v>
      </c>
      <c r="D21" s="8">
        <v>180</v>
      </c>
      <c r="E21" s="8" t="s">
        <v>9</v>
      </c>
      <c r="F21" s="9" t="s">
        <v>23</v>
      </c>
    </row>
    <row r="22" spans="1:6" ht="30" x14ac:dyDescent="0.25">
      <c r="A22" s="2" t="s">
        <v>6</v>
      </c>
      <c r="B22" s="2" t="s">
        <v>50</v>
      </c>
      <c r="C22" s="3" t="s">
        <v>51</v>
      </c>
      <c r="D22" s="4">
        <v>180</v>
      </c>
      <c r="E22" s="4" t="s">
        <v>9</v>
      </c>
      <c r="F22" s="5" t="s">
        <v>23</v>
      </c>
    </row>
    <row r="23" spans="1:6" ht="45" x14ac:dyDescent="0.25">
      <c r="A23" s="6" t="s">
        <v>6</v>
      </c>
      <c r="B23" s="6" t="s">
        <v>52</v>
      </c>
      <c r="C23" s="7" t="s">
        <v>53</v>
      </c>
      <c r="D23" s="8">
        <v>130</v>
      </c>
      <c r="E23" s="9" t="s">
        <v>9</v>
      </c>
      <c r="F23" s="9" t="s">
        <v>23</v>
      </c>
    </row>
    <row r="24" spans="1:6" ht="30" x14ac:dyDescent="0.25">
      <c r="A24" s="2" t="s">
        <v>6</v>
      </c>
      <c r="B24" s="2" t="s">
        <v>54</v>
      </c>
      <c r="C24" s="3" t="s">
        <v>55</v>
      </c>
      <c r="D24" s="4">
        <v>180</v>
      </c>
      <c r="E24" s="4" t="s">
        <v>9</v>
      </c>
      <c r="F24" s="5" t="s">
        <v>23</v>
      </c>
    </row>
    <row r="25" spans="1:6" ht="30" x14ac:dyDescent="0.25">
      <c r="A25" s="6" t="s">
        <v>6</v>
      </c>
      <c r="B25" s="6" t="s">
        <v>56</v>
      </c>
      <c r="C25" s="7" t="s">
        <v>57</v>
      </c>
      <c r="D25" s="8">
        <v>180</v>
      </c>
      <c r="E25" s="8" t="s">
        <v>9</v>
      </c>
      <c r="F25" s="9" t="s">
        <v>23</v>
      </c>
    </row>
    <row r="26" spans="1:6" ht="30" x14ac:dyDescent="0.25">
      <c r="A26" s="2" t="s">
        <v>6</v>
      </c>
      <c r="B26" s="2" t="s">
        <v>58</v>
      </c>
      <c r="C26" s="3" t="s">
        <v>59</v>
      </c>
      <c r="D26" s="4">
        <v>155</v>
      </c>
      <c r="E26" s="4" t="s">
        <v>9</v>
      </c>
      <c r="F26" s="5" t="s">
        <v>23</v>
      </c>
    </row>
    <row r="27" spans="1:6" ht="30" x14ac:dyDescent="0.25">
      <c r="A27" s="6" t="s">
        <v>6</v>
      </c>
      <c r="B27" s="6" t="s">
        <v>60</v>
      </c>
      <c r="C27" s="7" t="s">
        <v>61</v>
      </c>
      <c r="D27" s="8">
        <v>190</v>
      </c>
      <c r="E27" s="8" t="s">
        <v>9</v>
      </c>
      <c r="F27" s="9" t="s">
        <v>23</v>
      </c>
    </row>
    <row r="28" spans="1:6" ht="30" x14ac:dyDescent="0.25">
      <c r="A28" s="2" t="s">
        <v>6</v>
      </c>
      <c r="B28" s="2" t="s">
        <v>62</v>
      </c>
      <c r="C28" s="3" t="s">
        <v>63</v>
      </c>
      <c r="D28" s="4">
        <v>194</v>
      </c>
      <c r="E28" s="4" t="s">
        <v>9</v>
      </c>
      <c r="F28" s="5" t="s">
        <v>23</v>
      </c>
    </row>
    <row r="29" spans="1:6" ht="30" x14ac:dyDescent="0.25">
      <c r="A29" s="6" t="s">
        <v>6</v>
      </c>
      <c r="B29" s="6" t="s">
        <v>64</v>
      </c>
      <c r="C29" s="7" t="s">
        <v>65</v>
      </c>
      <c r="D29" s="8">
        <v>155</v>
      </c>
      <c r="E29" s="8" t="s">
        <v>9</v>
      </c>
      <c r="F29" s="9" t="s">
        <v>23</v>
      </c>
    </row>
    <row r="30" spans="1:6" ht="30" x14ac:dyDescent="0.25">
      <c r="A30" s="2" t="s">
        <v>6</v>
      </c>
      <c r="B30" s="2" t="s">
        <v>66</v>
      </c>
      <c r="C30" s="3" t="s">
        <v>67</v>
      </c>
      <c r="D30" s="4">
        <v>190</v>
      </c>
      <c r="E30" s="4" t="s">
        <v>9</v>
      </c>
      <c r="F30" s="5" t="s">
        <v>23</v>
      </c>
    </row>
    <row r="31" spans="1:6" ht="30" x14ac:dyDescent="0.25">
      <c r="A31" s="6" t="s">
        <v>6</v>
      </c>
      <c r="B31" s="6" t="s">
        <v>68</v>
      </c>
      <c r="C31" s="7" t="s">
        <v>69</v>
      </c>
      <c r="D31" s="8">
        <v>194</v>
      </c>
      <c r="E31" s="8" t="s">
        <v>9</v>
      </c>
      <c r="F31" s="9" t="s">
        <v>23</v>
      </c>
    </row>
    <row r="32" spans="1:6" x14ac:dyDescent="0.25">
      <c r="A32" s="2" t="s">
        <v>6</v>
      </c>
      <c r="B32" s="2" t="s">
        <v>70</v>
      </c>
      <c r="C32" s="3" t="s">
        <v>71</v>
      </c>
      <c r="D32" s="4">
        <v>80</v>
      </c>
      <c r="E32" s="5" t="s">
        <v>72</v>
      </c>
      <c r="F32" s="5" t="s">
        <v>73</v>
      </c>
    </row>
    <row r="33" spans="1:6" x14ac:dyDescent="0.25">
      <c r="A33" s="6" t="s">
        <v>6</v>
      </c>
      <c r="B33" s="6" t="s">
        <v>74</v>
      </c>
      <c r="C33" s="7" t="s">
        <v>75</v>
      </c>
      <c r="D33" s="8">
        <v>50</v>
      </c>
      <c r="E33" s="9" t="s">
        <v>76</v>
      </c>
      <c r="F33" s="9" t="s">
        <v>77</v>
      </c>
    </row>
    <row r="34" spans="1:6" ht="30" x14ac:dyDescent="0.25">
      <c r="A34" s="2" t="s">
        <v>6</v>
      </c>
      <c r="B34" s="2" t="s">
        <v>78</v>
      </c>
      <c r="C34" s="3" t="s">
        <v>79</v>
      </c>
      <c r="D34" s="4">
        <v>225</v>
      </c>
      <c r="E34" s="5" t="s">
        <v>76</v>
      </c>
      <c r="F34" s="5" t="s">
        <v>80</v>
      </c>
    </row>
    <row r="35" spans="1:6" ht="30" x14ac:dyDescent="0.25">
      <c r="A35" s="6" t="s">
        <v>6</v>
      </c>
      <c r="B35" s="6" t="s">
        <v>81</v>
      </c>
      <c r="C35" s="7" t="s">
        <v>82</v>
      </c>
      <c r="D35" s="8">
        <v>200</v>
      </c>
      <c r="E35" s="9" t="s">
        <v>76</v>
      </c>
      <c r="F35" s="9" t="s">
        <v>80</v>
      </c>
    </row>
    <row r="36" spans="1:6" ht="30" x14ac:dyDescent="0.25">
      <c r="A36" s="2" t="s">
        <v>6</v>
      </c>
      <c r="B36" s="2" t="s">
        <v>83</v>
      </c>
      <c r="C36" s="3" t="s">
        <v>84</v>
      </c>
      <c r="D36" s="4">
        <v>3</v>
      </c>
      <c r="E36" s="4" t="s">
        <v>9</v>
      </c>
      <c r="F36" s="5" t="s">
        <v>85</v>
      </c>
    </row>
    <row r="37" spans="1:6" ht="30" x14ac:dyDescent="0.25">
      <c r="A37" s="6" t="s">
        <v>6</v>
      </c>
      <c r="B37" s="6" t="s">
        <v>86</v>
      </c>
      <c r="C37" s="7" t="s">
        <v>87</v>
      </c>
      <c r="D37" s="8">
        <v>3</v>
      </c>
      <c r="E37" s="9" t="s">
        <v>9</v>
      </c>
      <c r="F37" s="9" t="s">
        <v>85</v>
      </c>
    </row>
    <row r="38" spans="1:6" ht="30" x14ac:dyDescent="0.25">
      <c r="A38" s="2" t="s">
        <v>6</v>
      </c>
      <c r="B38" s="2" t="s">
        <v>88</v>
      </c>
      <c r="C38" s="3" t="s">
        <v>89</v>
      </c>
      <c r="D38" s="4">
        <v>3</v>
      </c>
      <c r="E38" s="5" t="s">
        <v>9</v>
      </c>
      <c r="F38" s="5" t="s">
        <v>85</v>
      </c>
    </row>
    <row r="39" spans="1:6" ht="30" x14ac:dyDescent="0.25">
      <c r="A39" s="6" t="s">
        <v>6</v>
      </c>
      <c r="B39" s="6" t="s">
        <v>90</v>
      </c>
      <c r="C39" s="7" t="s">
        <v>91</v>
      </c>
      <c r="D39" s="8">
        <v>3</v>
      </c>
      <c r="E39" s="9" t="s">
        <v>9</v>
      </c>
      <c r="F39" s="9" t="s">
        <v>85</v>
      </c>
    </row>
    <row r="40" spans="1:6" x14ac:dyDescent="0.25">
      <c r="A40" s="2" t="s">
        <v>6</v>
      </c>
      <c r="B40" s="2" t="s">
        <v>92</v>
      </c>
      <c r="C40" s="3" t="s">
        <v>93</v>
      </c>
      <c r="D40" s="4">
        <v>0.25</v>
      </c>
      <c r="E40" s="5" t="s">
        <v>9</v>
      </c>
      <c r="F40" s="5" t="s">
        <v>94</v>
      </c>
    </row>
    <row r="41" spans="1:6" x14ac:dyDescent="0.25">
      <c r="A41" s="6" t="s">
        <v>6</v>
      </c>
      <c r="B41" s="6" t="s">
        <v>95</v>
      </c>
      <c r="C41" s="7" t="s">
        <v>96</v>
      </c>
      <c r="D41" s="8">
        <v>0.25</v>
      </c>
      <c r="E41" s="9" t="s">
        <v>9</v>
      </c>
      <c r="F41" s="9" t="s">
        <v>94</v>
      </c>
    </row>
    <row r="42" spans="1:6" ht="30" x14ac:dyDescent="0.25">
      <c r="A42" s="2" t="s">
        <v>97</v>
      </c>
      <c r="B42" s="2" t="s">
        <v>98</v>
      </c>
      <c r="C42" s="3" t="s">
        <v>99</v>
      </c>
      <c r="D42" s="4">
        <v>10</v>
      </c>
      <c r="E42" s="5" t="s">
        <v>9</v>
      </c>
      <c r="F42" s="5" t="s">
        <v>100</v>
      </c>
    </row>
    <row r="43" spans="1:6" x14ac:dyDescent="0.25">
      <c r="A43" s="6" t="s">
        <v>97</v>
      </c>
      <c r="B43" s="6" t="s">
        <v>101</v>
      </c>
      <c r="C43" s="7" t="s">
        <v>102</v>
      </c>
      <c r="D43" s="8">
        <v>10</v>
      </c>
      <c r="E43" s="9" t="s">
        <v>9</v>
      </c>
      <c r="F43" s="9" t="s">
        <v>100</v>
      </c>
    </row>
    <row r="44" spans="1:6" x14ac:dyDescent="0.25">
      <c r="A44" s="2" t="s">
        <v>97</v>
      </c>
      <c r="B44" s="2" t="s">
        <v>103</v>
      </c>
      <c r="C44" s="3" t="s">
        <v>104</v>
      </c>
      <c r="D44" s="4">
        <v>10</v>
      </c>
      <c r="E44" s="5" t="s">
        <v>9</v>
      </c>
      <c r="F44" s="5" t="s">
        <v>100</v>
      </c>
    </row>
    <row r="45" spans="1:6" ht="30" x14ac:dyDescent="0.25">
      <c r="A45" s="6" t="s">
        <v>97</v>
      </c>
      <c r="B45" s="6" t="s">
        <v>105</v>
      </c>
      <c r="C45" s="7" t="s">
        <v>106</v>
      </c>
      <c r="D45" s="8">
        <v>10</v>
      </c>
      <c r="E45" s="9" t="s">
        <v>9</v>
      </c>
      <c r="F45" s="9" t="s">
        <v>100</v>
      </c>
    </row>
    <row r="46" spans="1:6" ht="30" x14ac:dyDescent="0.25">
      <c r="A46" s="2" t="s">
        <v>107</v>
      </c>
      <c r="B46" s="2" t="s">
        <v>108</v>
      </c>
      <c r="C46" s="3" t="s">
        <v>109</v>
      </c>
      <c r="D46" s="4">
        <v>4</v>
      </c>
      <c r="E46" s="5" t="s">
        <v>110</v>
      </c>
      <c r="F46" s="5" t="s">
        <v>111</v>
      </c>
    </row>
    <row r="47" spans="1:6" ht="30" x14ac:dyDescent="0.25">
      <c r="A47" s="6" t="s">
        <v>107</v>
      </c>
      <c r="B47" s="6" t="s">
        <v>112</v>
      </c>
      <c r="C47" s="7" t="s">
        <v>113</v>
      </c>
      <c r="D47" s="8">
        <v>4</v>
      </c>
      <c r="E47" s="9" t="s">
        <v>110</v>
      </c>
      <c r="F47" s="9" t="s">
        <v>111</v>
      </c>
    </row>
    <row r="48" spans="1:6" ht="30" x14ac:dyDescent="0.25">
      <c r="A48" s="2" t="s">
        <v>107</v>
      </c>
      <c r="B48" s="2" t="s">
        <v>114</v>
      </c>
      <c r="C48" s="3" t="s">
        <v>115</v>
      </c>
      <c r="D48" s="4">
        <v>4</v>
      </c>
      <c r="E48" s="5" t="s">
        <v>110</v>
      </c>
      <c r="F48" s="5" t="s">
        <v>111</v>
      </c>
    </row>
    <row r="49" spans="1:6" ht="30" x14ac:dyDescent="0.25">
      <c r="A49" s="6" t="s">
        <v>107</v>
      </c>
      <c r="B49" s="6" t="s">
        <v>116</v>
      </c>
      <c r="C49" s="7" t="s">
        <v>117</v>
      </c>
      <c r="D49" s="8">
        <v>3</v>
      </c>
      <c r="E49" s="9" t="s">
        <v>118</v>
      </c>
      <c r="F49" s="9" t="s">
        <v>119</v>
      </c>
    </row>
    <row r="50" spans="1:6" ht="30" x14ac:dyDescent="0.25">
      <c r="A50" s="2" t="s">
        <v>107</v>
      </c>
      <c r="B50" s="2" t="s">
        <v>120</v>
      </c>
      <c r="C50" s="3" t="s">
        <v>121</v>
      </c>
      <c r="D50" s="4">
        <v>3</v>
      </c>
      <c r="E50" s="5" t="s">
        <v>118</v>
      </c>
      <c r="F50" s="5" t="s">
        <v>119</v>
      </c>
    </row>
    <row r="51" spans="1:6" ht="30" x14ac:dyDescent="0.25">
      <c r="A51" s="6" t="s">
        <v>107</v>
      </c>
      <c r="B51" s="6" t="s">
        <v>122</v>
      </c>
      <c r="C51" s="7" t="s">
        <v>123</v>
      </c>
      <c r="D51" s="8">
        <v>3</v>
      </c>
      <c r="E51" s="9" t="s">
        <v>118</v>
      </c>
      <c r="F51" s="9" t="s">
        <v>119</v>
      </c>
    </row>
    <row r="52" spans="1:6" ht="30" x14ac:dyDescent="0.25">
      <c r="A52" s="2" t="s">
        <v>107</v>
      </c>
      <c r="B52" s="2" t="s">
        <v>124</v>
      </c>
      <c r="C52" s="3" t="s">
        <v>125</v>
      </c>
      <c r="D52" s="4">
        <v>3</v>
      </c>
      <c r="E52" s="5" t="s">
        <v>118</v>
      </c>
      <c r="F52" s="5" t="s">
        <v>119</v>
      </c>
    </row>
    <row r="53" spans="1:6" ht="30" x14ac:dyDescent="0.25">
      <c r="A53" s="6" t="s">
        <v>107</v>
      </c>
      <c r="B53" s="6" t="s">
        <v>126</v>
      </c>
      <c r="C53" s="7" t="s">
        <v>127</v>
      </c>
      <c r="D53" s="8">
        <v>3</v>
      </c>
      <c r="E53" s="9" t="s">
        <v>118</v>
      </c>
      <c r="F53" s="9" t="s">
        <v>119</v>
      </c>
    </row>
    <row r="54" spans="1:6" ht="30" x14ac:dyDescent="0.25">
      <c r="A54" s="2" t="s">
        <v>107</v>
      </c>
      <c r="B54" s="2" t="s">
        <v>128</v>
      </c>
      <c r="C54" s="3" t="s">
        <v>129</v>
      </c>
      <c r="D54" s="4">
        <v>3</v>
      </c>
      <c r="E54" s="5" t="s">
        <v>118</v>
      </c>
      <c r="F54" s="5" t="s">
        <v>119</v>
      </c>
    </row>
    <row r="55" spans="1:6" ht="30" x14ac:dyDescent="0.25">
      <c r="A55" s="6" t="s">
        <v>107</v>
      </c>
      <c r="B55" s="6" t="s">
        <v>130</v>
      </c>
      <c r="C55" s="7" t="s">
        <v>131</v>
      </c>
      <c r="D55" s="8">
        <v>3</v>
      </c>
      <c r="E55" s="9" t="s">
        <v>118</v>
      </c>
      <c r="F55" s="9" t="s">
        <v>119</v>
      </c>
    </row>
    <row r="56" spans="1:6" ht="30" x14ac:dyDescent="0.25">
      <c r="A56" s="2" t="s">
        <v>107</v>
      </c>
      <c r="B56" s="2" t="s">
        <v>132</v>
      </c>
      <c r="C56" s="3" t="s">
        <v>133</v>
      </c>
      <c r="D56" s="4">
        <v>3</v>
      </c>
      <c r="E56" s="5" t="s">
        <v>118</v>
      </c>
      <c r="F56" s="5" t="s">
        <v>119</v>
      </c>
    </row>
    <row r="57" spans="1:6" ht="30" x14ac:dyDescent="0.25">
      <c r="A57" s="6" t="s">
        <v>107</v>
      </c>
      <c r="B57" s="6" t="s">
        <v>134</v>
      </c>
      <c r="C57" s="7" t="s">
        <v>135</v>
      </c>
      <c r="D57" s="8">
        <v>3</v>
      </c>
      <c r="E57" s="9" t="s">
        <v>118</v>
      </c>
      <c r="F57" s="9" t="s">
        <v>119</v>
      </c>
    </row>
    <row r="58" spans="1:6" ht="30" x14ac:dyDescent="0.25">
      <c r="A58" s="2" t="s">
        <v>107</v>
      </c>
      <c r="B58" s="2" t="s">
        <v>136</v>
      </c>
      <c r="C58" s="3" t="s">
        <v>137</v>
      </c>
      <c r="D58" s="4">
        <v>3</v>
      </c>
      <c r="E58" s="5" t="s">
        <v>118</v>
      </c>
      <c r="F58" s="5" t="s">
        <v>119</v>
      </c>
    </row>
    <row r="59" spans="1:6" ht="30" x14ac:dyDescent="0.25">
      <c r="A59" s="6" t="s">
        <v>107</v>
      </c>
      <c r="B59" s="6" t="s">
        <v>138</v>
      </c>
      <c r="C59" s="7" t="s">
        <v>139</v>
      </c>
      <c r="D59" s="8">
        <v>3</v>
      </c>
      <c r="E59" s="9" t="s">
        <v>118</v>
      </c>
      <c r="F59" s="9" t="s">
        <v>119</v>
      </c>
    </row>
    <row r="60" spans="1:6" ht="30" x14ac:dyDescent="0.25">
      <c r="A60" s="2" t="s">
        <v>107</v>
      </c>
      <c r="B60" s="2" t="s">
        <v>140</v>
      </c>
      <c r="C60" s="3" t="s">
        <v>141</v>
      </c>
      <c r="D60" s="4">
        <v>3</v>
      </c>
      <c r="E60" s="5" t="s">
        <v>118</v>
      </c>
      <c r="F60" s="5" t="s">
        <v>119</v>
      </c>
    </row>
    <row r="61" spans="1:6" ht="30" x14ac:dyDescent="0.25">
      <c r="A61" s="6" t="s">
        <v>107</v>
      </c>
      <c r="B61" s="6" t="s">
        <v>142</v>
      </c>
      <c r="C61" s="7" t="s">
        <v>143</v>
      </c>
      <c r="D61" s="8">
        <v>3</v>
      </c>
      <c r="E61" s="9" t="s">
        <v>118</v>
      </c>
      <c r="F61" s="9" t="s">
        <v>119</v>
      </c>
    </row>
    <row r="62" spans="1:6" ht="30" x14ac:dyDescent="0.25">
      <c r="A62" s="2" t="s">
        <v>107</v>
      </c>
      <c r="B62" s="2" t="s">
        <v>144</v>
      </c>
      <c r="C62" s="3" t="s">
        <v>145</v>
      </c>
      <c r="D62" s="4">
        <v>3</v>
      </c>
      <c r="E62" s="5" t="s">
        <v>118</v>
      </c>
      <c r="F62" s="5" t="s">
        <v>119</v>
      </c>
    </row>
    <row r="63" spans="1:6" ht="30" x14ac:dyDescent="0.25">
      <c r="A63" s="6" t="s">
        <v>107</v>
      </c>
      <c r="B63" s="6" t="s">
        <v>146</v>
      </c>
      <c r="C63" s="7" t="s">
        <v>147</v>
      </c>
      <c r="D63" s="8">
        <v>3</v>
      </c>
      <c r="E63" s="9" t="s">
        <v>118</v>
      </c>
      <c r="F63" s="9" t="s">
        <v>119</v>
      </c>
    </row>
    <row r="64" spans="1:6" ht="30" x14ac:dyDescent="0.25">
      <c r="A64" s="2" t="s">
        <v>107</v>
      </c>
      <c r="B64" s="2" t="s">
        <v>148</v>
      </c>
      <c r="C64" s="3" t="s">
        <v>149</v>
      </c>
      <c r="D64" s="4">
        <v>3</v>
      </c>
      <c r="E64" s="5" t="s">
        <v>118</v>
      </c>
      <c r="F64" s="5" t="s">
        <v>119</v>
      </c>
    </row>
    <row r="65" spans="1:6" ht="30" x14ac:dyDescent="0.25">
      <c r="A65" s="6" t="s">
        <v>107</v>
      </c>
      <c r="B65" s="6" t="s">
        <v>150</v>
      </c>
      <c r="C65" s="7" t="s">
        <v>151</v>
      </c>
      <c r="D65" s="8">
        <v>3</v>
      </c>
      <c r="E65" s="9" t="s">
        <v>118</v>
      </c>
      <c r="F65" s="9" t="s">
        <v>119</v>
      </c>
    </row>
    <row r="66" spans="1:6" ht="30" x14ac:dyDescent="0.25">
      <c r="A66" s="2" t="s">
        <v>107</v>
      </c>
      <c r="B66" s="2" t="s">
        <v>152</v>
      </c>
      <c r="C66" s="3" t="s">
        <v>153</v>
      </c>
      <c r="D66" s="4">
        <v>3</v>
      </c>
      <c r="E66" s="5" t="s">
        <v>118</v>
      </c>
      <c r="F66" s="5" t="s">
        <v>119</v>
      </c>
    </row>
    <row r="67" spans="1:6" ht="30" x14ac:dyDescent="0.25">
      <c r="A67" s="6" t="s">
        <v>107</v>
      </c>
      <c r="B67" s="6" t="s">
        <v>154</v>
      </c>
      <c r="C67" s="7" t="s">
        <v>155</v>
      </c>
      <c r="D67" s="8">
        <v>3</v>
      </c>
      <c r="E67" s="9" t="s">
        <v>110</v>
      </c>
      <c r="F67" s="9" t="s">
        <v>119</v>
      </c>
    </row>
    <row r="68" spans="1:6" ht="30" x14ac:dyDescent="0.25">
      <c r="A68" s="2" t="s">
        <v>107</v>
      </c>
      <c r="B68" s="2" t="s">
        <v>156</v>
      </c>
      <c r="C68" s="3" t="s">
        <v>157</v>
      </c>
      <c r="D68" s="4">
        <v>3</v>
      </c>
      <c r="E68" s="5" t="s">
        <v>110</v>
      </c>
      <c r="F68" s="5" t="s">
        <v>119</v>
      </c>
    </row>
    <row r="69" spans="1:6" x14ac:dyDescent="0.25">
      <c r="A69" s="6" t="s">
        <v>107</v>
      </c>
      <c r="B69" s="6" t="s">
        <v>158</v>
      </c>
      <c r="C69" s="7" t="s">
        <v>159</v>
      </c>
      <c r="D69" s="8">
        <v>3</v>
      </c>
      <c r="E69" s="9" t="s">
        <v>110</v>
      </c>
      <c r="F69" s="9" t="s">
        <v>119</v>
      </c>
    </row>
    <row r="70" spans="1:6" ht="30" x14ac:dyDescent="0.25">
      <c r="A70" s="2" t="s">
        <v>107</v>
      </c>
      <c r="B70" s="2" t="s">
        <v>160</v>
      </c>
      <c r="C70" s="3" t="s">
        <v>161</v>
      </c>
      <c r="D70" s="4">
        <v>3</v>
      </c>
      <c r="E70" s="5" t="s">
        <v>110</v>
      </c>
      <c r="F70" s="5" t="s">
        <v>119</v>
      </c>
    </row>
    <row r="71" spans="1:6" ht="30" x14ac:dyDescent="0.25">
      <c r="A71" s="6" t="s">
        <v>107</v>
      </c>
      <c r="B71" s="6" t="s">
        <v>162</v>
      </c>
      <c r="C71" s="7" t="s">
        <v>163</v>
      </c>
      <c r="D71" s="8">
        <v>3</v>
      </c>
      <c r="E71" s="9" t="s">
        <v>110</v>
      </c>
      <c r="F71" s="9" t="s">
        <v>119</v>
      </c>
    </row>
    <row r="72" spans="1:6" x14ac:dyDescent="0.25">
      <c r="A72" s="2" t="s">
        <v>107</v>
      </c>
      <c r="B72" s="2" t="s">
        <v>164</v>
      </c>
      <c r="C72" s="3" t="s">
        <v>165</v>
      </c>
      <c r="D72" s="4">
        <v>3</v>
      </c>
      <c r="E72" s="5" t="s">
        <v>110</v>
      </c>
      <c r="F72" s="5" t="s">
        <v>119</v>
      </c>
    </row>
    <row r="73" spans="1:6" ht="30" x14ac:dyDescent="0.25">
      <c r="A73" s="6" t="s">
        <v>107</v>
      </c>
      <c r="B73" s="6" t="s">
        <v>166</v>
      </c>
      <c r="C73" s="7" t="s">
        <v>167</v>
      </c>
      <c r="D73" s="8">
        <v>3</v>
      </c>
      <c r="E73" s="9" t="s">
        <v>110</v>
      </c>
      <c r="F73" s="9" t="s">
        <v>119</v>
      </c>
    </row>
    <row r="74" spans="1:6" ht="30" x14ac:dyDescent="0.25">
      <c r="A74" s="2" t="s">
        <v>107</v>
      </c>
      <c r="B74" s="2" t="s">
        <v>168</v>
      </c>
      <c r="C74" s="3" t="s">
        <v>169</v>
      </c>
      <c r="D74" s="4">
        <v>3</v>
      </c>
      <c r="E74" s="5" t="s">
        <v>110</v>
      </c>
      <c r="F74" s="5" t="s">
        <v>119</v>
      </c>
    </row>
    <row r="75" spans="1:6" ht="30" x14ac:dyDescent="0.25">
      <c r="A75" s="6" t="s">
        <v>107</v>
      </c>
      <c r="B75" s="6" t="s">
        <v>170</v>
      </c>
      <c r="C75" s="7" t="s">
        <v>171</v>
      </c>
      <c r="D75" s="8">
        <v>3</v>
      </c>
      <c r="E75" s="9" t="s">
        <v>110</v>
      </c>
      <c r="F75" s="9" t="s">
        <v>119</v>
      </c>
    </row>
    <row r="76" spans="1:6" ht="30" x14ac:dyDescent="0.25">
      <c r="A76" s="2" t="s">
        <v>107</v>
      </c>
      <c r="B76" s="2" t="s">
        <v>172</v>
      </c>
      <c r="C76" s="3" t="s">
        <v>173</v>
      </c>
      <c r="D76" s="4">
        <v>3</v>
      </c>
      <c r="E76" s="5" t="s">
        <v>110</v>
      </c>
      <c r="F76" s="5" t="s">
        <v>119</v>
      </c>
    </row>
    <row r="77" spans="1:6" ht="30" x14ac:dyDescent="0.25">
      <c r="A77" s="6" t="s">
        <v>107</v>
      </c>
      <c r="B77" s="6" t="s">
        <v>174</v>
      </c>
      <c r="C77" s="7" t="s">
        <v>175</v>
      </c>
      <c r="D77" s="8">
        <v>3</v>
      </c>
      <c r="E77" s="9" t="s">
        <v>110</v>
      </c>
      <c r="F77" s="9" t="s">
        <v>119</v>
      </c>
    </row>
    <row r="78" spans="1:6" ht="30" x14ac:dyDescent="0.25">
      <c r="A78" s="2" t="s">
        <v>107</v>
      </c>
      <c r="B78" s="2" t="s">
        <v>176</v>
      </c>
      <c r="C78" s="3" t="s">
        <v>177</v>
      </c>
      <c r="D78" s="4">
        <v>3</v>
      </c>
      <c r="E78" s="5" t="s">
        <v>110</v>
      </c>
      <c r="F78" s="5" t="s">
        <v>119</v>
      </c>
    </row>
    <row r="79" spans="1:6" ht="30" x14ac:dyDescent="0.25">
      <c r="A79" s="6" t="s">
        <v>107</v>
      </c>
      <c r="B79" s="6" t="s">
        <v>178</v>
      </c>
      <c r="C79" s="7" t="s">
        <v>179</v>
      </c>
      <c r="D79" s="8">
        <v>3</v>
      </c>
      <c r="E79" s="9" t="s">
        <v>110</v>
      </c>
      <c r="F79" s="9" t="s">
        <v>119</v>
      </c>
    </row>
    <row r="80" spans="1:6" ht="30" x14ac:dyDescent="0.25">
      <c r="A80" s="2" t="s">
        <v>107</v>
      </c>
      <c r="B80" s="2" t="s">
        <v>180</v>
      </c>
      <c r="C80" s="3" t="s">
        <v>181</v>
      </c>
      <c r="D80" s="4">
        <v>3</v>
      </c>
      <c r="E80" s="5" t="s">
        <v>110</v>
      </c>
      <c r="F80" s="5" t="s">
        <v>119</v>
      </c>
    </row>
    <row r="81" spans="1:6" ht="30" x14ac:dyDescent="0.25">
      <c r="A81" s="6" t="s">
        <v>107</v>
      </c>
      <c r="B81" s="6" t="s">
        <v>182</v>
      </c>
      <c r="C81" s="7" t="s">
        <v>183</v>
      </c>
      <c r="D81" s="8">
        <v>3</v>
      </c>
      <c r="E81" s="9" t="s">
        <v>110</v>
      </c>
      <c r="F81" s="9" t="s">
        <v>119</v>
      </c>
    </row>
    <row r="82" spans="1:6" ht="30" x14ac:dyDescent="0.25">
      <c r="A82" s="10" t="s">
        <v>107</v>
      </c>
      <c r="B82" s="10" t="s">
        <v>184</v>
      </c>
      <c r="C82" s="11" t="s">
        <v>185</v>
      </c>
      <c r="D82" s="12">
        <v>3</v>
      </c>
      <c r="E82" s="13" t="s">
        <v>110</v>
      </c>
      <c r="F82" s="13" t="s">
        <v>119</v>
      </c>
    </row>
    <row r="83" spans="1:6" ht="30" x14ac:dyDescent="0.25">
      <c r="A83" s="14" t="s">
        <v>107</v>
      </c>
      <c r="B83" s="14" t="s">
        <v>186</v>
      </c>
      <c r="C83" s="15" t="s">
        <v>187</v>
      </c>
      <c r="D83" s="16">
        <v>3</v>
      </c>
      <c r="E83" s="17" t="s">
        <v>110</v>
      </c>
      <c r="F83" s="17" t="s">
        <v>119</v>
      </c>
    </row>
    <row r="84" spans="1:6" ht="30" x14ac:dyDescent="0.25">
      <c r="A84" s="10" t="s">
        <v>107</v>
      </c>
      <c r="B84" s="10" t="s">
        <v>188</v>
      </c>
      <c r="C84" s="11" t="s">
        <v>189</v>
      </c>
      <c r="D84" s="12">
        <v>3</v>
      </c>
      <c r="E84" s="13" t="s">
        <v>110</v>
      </c>
      <c r="F84" s="13" t="s">
        <v>119</v>
      </c>
    </row>
    <row r="85" spans="1:6" ht="30" x14ac:dyDescent="0.25">
      <c r="A85" s="6" t="s">
        <v>107</v>
      </c>
      <c r="B85" s="6" t="s">
        <v>190</v>
      </c>
      <c r="C85" s="7" t="s">
        <v>191</v>
      </c>
      <c r="D85" s="8">
        <v>0.5</v>
      </c>
      <c r="E85" s="9" t="s">
        <v>192</v>
      </c>
      <c r="F85" s="9" t="s">
        <v>193</v>
      </c>
    </row>
    <row r="86" spans="1:6" ht="30" x14ac:dyDescent="0.25">
      <c r="A86" s="2" t="s">
        <v>107</v>
      </c>
      <c r="B86" s="2" t="s">
        <v>194</v>
      </c>
      <c r="C86" s="3" t="s">
        <v>195</v>
      </c>
      <c r="D86" s="4">
        <v>2.5</v>
      </c>
      <c r="E86" s="5" t="s">
        <v>192</v>
      </c>
      <c r="F86" s="5" t="s">
        <v>193</v>
      </c>
    </row>
    <row r="87" spans="1:6" ht="30" x14ac:dyDescent="0.25">
      <c r="A87" s="6" t="s">
        <v>107</v>
      </c>
      <c r="B87" s="6" t="s">
        <v>196</v>
      </c>
      <c r="C87" s="7" t="s">
        <v>197</v>
      </c>
      <c r="D87" s="8">
        <v>0.5</v>
      </c>
      <c r="E87" s="9" t="s">
        <v>192</v>
      </c>
      <c r="F87" s="9" t="s">
        <v>193</v>
      </c>
    </row>
    <row r="88" spans="1:6" ht="30" x14ac:dyDescent="0.25">
      <c r="A88" s="2" t="s">
        <v>107</v>
      </c>
      <c r="B88" s="2" t="s">
        <v>198</v>
      </c>
      <c r="C88" s="3" t="s">
        <v>199</v>
      </c>
      <c r="D88" s="4">
        <v>3</v>
      </c>
      <c r="E88" s="5" t="s">
        <v>192</v>
      </c>
      <c r="F88" s="5" t="s">
        <v>193</v>
      </c>
    </row>
    <row r="89" spans="1:6" ht="30" x14ac:dyDescent="0.25">
      <c r="A89" s="6" t="s">
        <v>107</v>
      </c>
      <c r="B89" s="6" t="s">
        <v>200</v>
      </c>
      <c r="C89" s="7" t="s">
        <v>201</v>
      </c>
      <c r="D89" s="8">
        <v>4</v>
      </c>
      <c r="E89" s="9" t="s">
        <v>192</v>
      </c>
      <c r="F89" s="9" t="s">
        <v>193</v>
      </c>
    </row>
    <row r="90" spans="1:6" ht="30" x14ac:dyDescent="0.25">
      <c r="A90" s="2" t="s">
        <v>107</v>
      </c>
      <c r="B90" s="2" t="s">
        <v>202</v>
      </c>
      <c r="C90" s="3" t="s">
        <v>203</v>
      </c>
      <c r="D90" s="4">
        <v>3</v>
      </c>
      <c r="E90" s="5" t="s">
        <v>192</v>
      </c>
      <c r="F90" s="5" t="s">
        <v>204</v>
      </c>
    </row>
    <row r="91" spans="1:6" ht="30" x14ac:dyDescent="0.25">
      <c r="A91" s="6" t="s">
        <v>107</v>
      </c>
      <c r="B91" s="6" t="s">
        <v>205</v>
      </c>
      <c r="C91" s="7" t="s">
        <v>206</v>
      </c>
      <c r="D91" s="8">
        <v>2</v>
      </c>
      <c r="E91" s="9" t="s">
        <v>192</v>
      </c>
      <c r="F91" s="9" t="s">
        <v>204</v>
      </c>
    </row>
    <row r="92" spans="1:6" ht="30" x14ac:dyDescent="0.25">
      <c r="A92" s="2" t="s">
        <v>107</v>
      </c>
      <c r="B92" s="2" t="s">
        <v>207</v>
      </c>
      <c r="C92" s="3" t="s">
        <v>208</v>
      </c>
      <c r="D92" s="4">
        <v>3</v>
      </c>
      <c r="E92" s="5" t="s">
        <v>192</v>
      </c>
      <c r="F92" s="5" t="s">
        <v>204</v>
      </c>
    </row>
    <row r="93" spans="1:6" ht="30" x14ac:dyDescent="0.25">
      <c r="A93" s="6" t="s">
        <v>107</v>
      </c>
      <c r="B93" s="6" t="s">
        <v>209</v>
      </c>
      <c r="C93" s="7" t="s">
        <v>210</v>
      </c>
      <c r="D93" s="8">
        <v>6</v>
      </c>
      <c r="E93" s="9" t="s">
        <v>192</v>
      </c>
      <c r="F93" s="9" t="s">
        <v>204</v>
      </c>
    </row>
    <row r="94" spans="1:6" ht="30" x14ac:dyDescent="0.25">
      <c r="A94" s="2" t="s">
        <v>107</v>
      </c>
      <c r="B94" s="2" t="s">
        <v>211</v>
      </c>
      <c r="C94" s="3" t="s">
        <v>212</v>
      </c>
      <c r="D94" s="4">
        <v>5</v>
      </c>
      <c r="E94" s="5" t="s">
        <v>192</v>
      </c>
      <c r="F94" s="5" t="s">
        <v>204</v>
      </c>
    </row>
    <row r="95" spans="1:6" ht="30" x14ac:dyDescent="0.25">
      <c r="A95" s="6" t="s">
        <v>107</v>
      </c>
      <c r="B95" s="6" t="s">
        <v>213</v>
      </c>
      <c r="C95" s="7" t="s">
        <v>214</v>
      </c>
      <c r="D95" s="8">
        <v>2</v>
      </c>
      <c r="E95" s="9" t="s">
        <v>192</v>
      </c>
      <c r="F95" s="9" t="s">
        <v>204</v>
      </c>
    </row>
    <row r="96" spans="1:6" ht="30" x14ac:dyDescent="0.25">
      <c r="A96" s="2" t="s">
        <v>107</v>
      </c>
      <c r="B96" s="2" t="s">
        <v>215</v>
      </c>
      <c r="C96" s="3" t="s">
        <v>216</v>
      </c>
      <c r="D96" s="4">
        <v>8</v>
      </c>
      <c r="E96" s="5" t="s">
        <v>192</v>
      </c>
      <c r="F96" s="5" t="s">
        <v>204</v>
      </c>
    </row>
    <row r="97" spans="1:6" ht="30" x14ac:dyDescent="0.25">
      <c r="A97" s="6" t="s">
        <v>107</v>
      </c>
      <c r="B97" s="6" t="s">
        <v>217</v>
      </c>
      <c r="C97" s="7" t="s">
        <v>218</v>
      </c>
      <c r="D97" s="8">
        <v>8</v>
      </c>
      <c r="E97" s="9" t="s">
        <v>192</v>
      </c>
      <c r="F97" s="9" t="s">
        <v>204</v>
      </c>
    </row>
    <row r="98" spans="1:6" ht="30" x14ac:dyDescent="0.25">
      <c r="A98" s="2" t="s">
        <v>107</v>
      </c>
      <c r="B98" s="2" t="s">
        <v>219</v>
      </c>
      <c r="C98" s="3" t="s">
        <v>220</v>
      </c>
      <c r="D98" s="4">
        <v>0.5</v>
      </c>
      <c r="E98" s="5" t="s">
        <v>221</v>
      </c>
      <c r="F98" s="5" t="s">
        <v>222</v>
      </c>
    </row>
    <row r="99" spans="1:6" ht="30" x14ac:dyDescent="0.25">
      <c r="A99" s="6" t="s">
        <v>107</v>
      </c>
      <c r="B99" s="6" t="s">
        <v>223</v>
      </c>
      <c r="C99" s="7" t="s">
        <v>224</v>
      </c>
      <c r="D99" s="8">
        <v>0.5</v>
      </c>
      <c r="E99" s="9" t="s">
        <v>221</v>
      </c>
      <c r="F99" s="9" t="s">
        <v>222</v>
      </c>
    </row>
    <row r="100" spans="1:6" ht="30" x14ac:dyDescent="0.25">
      <c r="A100" s="2" t="s">
        <v>225</v>
      </c>
      <c r="B100" s="2" t="s">
        <v>226</v>
      </c>
      <c r="C100" s="3" t="s">
        <v>227</v>
      </c>
      <c r="D100" s="4">
        <v>50</v>
      </c>
      <c r="E100" s="5" t="s">
        <v>228</v>
      </c>
      <c r="F100" s="5" t="s">
        <v>229</v>
      </c>
    </row>
    <row r="101" spans="1:6" ht="30" x14ac:dyDescent="0.25">
      <c r="A101" s="6" t="s">
        <v>225</v>
      </c>
      <c r="B101" s="6" t="s">
        <v>230</v>
      </c>
      <c r="C101" s="7" t="s">
        <v>231</v>
      </c>
      <c r="D101" s="8">
        <v>50</v>
      </c>
      <c r="E101" s="9" t="s">
        <v>228</v>
      </c>
      <c r="F101" s="9" t="s">
        <v>229</v>
      </c>
    </row>
    <row r="102" spans="1:6" ht="30" x14ac:dyDescent="0.25">
      <c r="A102" s="2" t="s">
        <v>225</v>
      </c>
      <c r="B102" s="2" t="s">
        <v>232</v>
      </c>
      <c r="C102" s="3" t="s">
        <v>233</v>
      </c>
      <c r="D102" s="4">
        <v>50</v>
      </c>
      <c r="E102" s="5" t="s">
        <v>228</v>
      </c>
      <c r="F102" s="5" t="s">
        <v>229</v>
      </c>
    </row>
    <row r="103" spans="1:6" ht="30" x14ac:dyDescent="0.25">
      <c r="A103" s="6" t="s">
        <v>225</v>
      </c>
      <c r="B103" s="6" t="s">
        <v>234</v>
      </c>
      <c r="C103" s="7" t="s">
        <v>235</v>
      </c>
      <c r="D103" s="8">
        <v>50</v>
      </c>
      <c r="E103" s="9" t="s">
        <v>228</v>
      </c>
      <c r="F103" s="9" t="s">
        <v>229</v>
      </c>
    </row>
    <row r="104" spans="1:6" x14ac:dyDescent="0.25">
      <c r="A104" s="2" t="s">
        <v>225</v>
      </c>
      <c r="B104" s="2" t="s">
        <v>236</v>
      </c>
      <c r="C104" s="3" t="s">
        <v>237</v>
      </c>
      <c r="D104" s="4">
        <v>50</v>
      </c>
      <c r="E104" s="5" t="s">
        <v>228</v>
      </c>
      <c r="F104" s="5" t="s">
        <v>238</v>
      </c>
    </row>
    <row r="105" spans="1:6" x14ac:dyDescent="0.25">
      <c r="A105" s="6" t="s">
        <v>225</v>
      </c>
      <c r="B105" s="6" t="s">
        <v>239</v>
      </c>
      <c r="C105" s="7" t="s">
        <v>240</v>
      </c>
      <c r="D105" s="8">
        <v>50</v>
      </c>
      <c r="E105" s="9" t="s">
        <v>228</v>
      </c>
      <c r="F105" s="9" t="s">
        <v>238</v>
      </c>
    </row>
    <row r="106" spans="1:6" x14ac:dyDescent="0.25">
      <c r="A106" s="2" t="s">
        <v>225</v>
      </c>
      <c r="B106" s="2" t="s">
        <v>241</v>
      </c>
      <c r="C106" s="3" t="s">
        <v>242</v>
      </c>
      <c r="D106" s="4">
        <v>30</v>
      </c>
      <c r="E106" s="5" t="s">
        <v>110</v>
      </c>
      <c r="F106" s="5" t="s">
        <v>243</v>
      </c>
    </row>
    <row r="107" spans="1:6" x14ac:dyDescent="0.25">
      <c r="A107" s="6" t="s">
        <v>225</v>
      </c>
      <c r="B107" s="6" t="s">
        <v>244</v>
      </c>
      <c r="C107" s="7" t="s">
        <v>245</v>
      </c>
      <c r="D107" s="8">
        <v>60</v>
      </c>
      <c r="E107" s="9" t="s">
        <v>110</v>
      </c>
      <c r="F107" s="9" t="s">
        <v>243</v>
      </c>
    </row>
    <row r="108" spans="1:6" x14ac:dyDescent="0.25">
      <c r="A108" s="2" t="s">
        <v>225</v>
      </c>
      <c r="B108" s="2" t="s">
        <v>246</v>
      </c>
      <c r="C108" s="3" t="s">
        <v>247</v>
      </c>
      <c r="D108" s="4">
        <v>80</v>
      </c>
      <c r="E108" s="5" t="s">
        <v>110</v>
      </c>
      <c r="F108" s="5" t="s">
        <v>243</v>
      </c>
    </row>
    <row r="109" spans="1:6" x14ac:dyDescent="0.25">
      <c r="A109" s="6" t="s">
        <v>225</v>
      </c>
      <c r="B109" s="6" t="s">
        <v>248</v>
      </c>
      <c r="C109" s="7" t="s">
        <v>249</v>
      </c>
      <c r="D109" s="8">
        <v>100</v>
      </c>
      <c r="E109" s="9" t="s">
        <v>110</v>
      </c>
      <c r="F109" s="9" t="s">
        <v>243</v>
      </c>
    </row>
    <row r="110" spans="1:6" x14ac:dyDescent="0.25">
      <c r="A110" s="2" t="s">
        <v>250</v>
      </c>
      <c r="B110" s="2" t="s">
        <v>251</v>
      </c>
      <c r="C110" s="3" t="s">
        <v>252</v>
      </c>
      <c r="D110" s="4">
        <v>100</v>
      </c>
      <c r="E110" s="5" t="s">
        <v>110</v>
      </c>
      <c r="F110" s="5" t="s">
        <v>253</v>
      </c>
    </row>
    <row r="111" spans="1:6" x14ac:dyDescent="0.25">
      <c r="A111" s="6" t="s">
        <v>250</v>
      </c>
      <c r="B111" s="6" t="s">
        <v>254</v>
      </c>
      <c r="C111" s="7" t="s">
        <v>255</v>
      </c>
      <c r="D111" s="8">
        <v>100</v>
      </c>
      <c r="E111" s="9" t="s">
        <v>110</v>
      </c>
      <c r="F111" s="9" t="s">
        <v>253</v>
      </c>
    </row>
    <row r="112" spans="1:6" x14ac:dyDescent="0.25">
      <c r="A112" s="2" t="s">
        <v>250</v>
      </c>
      <c r="B112" s="2" t="s">
        <v>256</v>
      </c>
      <c r="C112" s="3" t="s">
        <v>257</v>
      </c>
      <c r="D112" s="4">
        <v>100</v>
      </c>
      <c r="E112" s="5" t="s">
        <v>110</v>
      </c>
      <c r="F112" s="5" t="s">
        <v>253</v>
      </c>
    </row>
    <row r="113" spans="1:6" x14ac:dyDescent="0.25">
      <c r="A113" s="6" t="s">
        <v>250</v>
      </c>
      <c r="B113" s="6" t="s">
        <v>258</v>
      </c>
      <c r="C113" s="7" t="s">
        <v>259</v>
      </c>
      <c r="D113" s="8">
        <v>820</v>
      </c>
      <c r="E113" s="9" t="s">
        <v>110</v>
      </c>
      <c r="F113" s="9" t="s">
        <v>253</v>
      </c>
    </row>
    <row r="114" spans="1:6" ht="30" x14ac:dyDescent="0.25">
      <c r="A114" s="2" t="s">
        <v>250</v>
      </c>
      <c r="B114" s="2" t="s">
        <v>260</v>
      </c>
      <c r="C114" s="3" t="s">
        <v>261</v>
      </c>
      <c r="D114" s="4">
        <v>20</v>
      </c>
      <c r="E114" s="5" t="s">
        <v>262</v>
      </c>
      <c r="F114" s="5" t="s">
        <v>263</v>
      </c>
    </row>
    <row r="115" spans="1:6" x14ac:dyDescent="0.25">
      <c r="A115" s="6" t="s">
        <v>250</v>
      </c>
      <c r="B115" s="6" t="s">
        <v>264</v>
      </c>
      <c r="C115" s="7" t="s">
        <v>265</v>
      </c>
      <c r="D115" s="8">
        <v>500</v>
      </c>
      <c r="E115" s="9" t="s">
        <v>262</v>
      </c>
      <c r="F115" s="9" t="s">
        <v>266</v>
      </c>
    </row>
    <row r="116" spans="1:6" x14ac:dyDescent="0.25">
      <c r="A116" s="2" t="s">
        <v>250</v>
      </c>
      <c r="B116" s="2" t="s">
        <v>267</v>
      </c>
      <c r="C116" s="3" t="s">
        <v>268</v>
      </c>
      <c r="D116" s="4">
        <v>1250</v>
      </c>
      <c r="E116" s="5" t="s">
        <v>262</v>
      </c>
      <c r="F116" s="5" t="s">
        <v>269</v>
      </c>
    </row>
    <row r="117" spans="1:6" x14ac:dyDescent="0.25">
      <c r="A117" s="6" t="s">
        <v>270</v>
      </c>
      <c r="B117" s="6" t="s">
        <v>271</v>
      </c>
      <c r="C117" s="7" t="s">
        <v>272</v>
      </c>
      <c r="D117" s="8">
        <v>100</v>
      </c>
      <c r="E117" s="9" t="s">
        <v>262</v>
      </c>
      <c r="F117" s="9" t="s">
        <v>273</v>
      </c>
    </row>
    <row r="118" spans="1:6" x14ac:dyDescent="0.25">
      <c r="A118" s="2" t="s">
        <v>274</v>
      </c>
      <c r="B118" s="2" t="s">
        <v>275</v>
      </c>
      <c r="C118" s="3" t="s">
        <v>276</v>
      </c>
      <c r="D118" s="4">
        <v>2</v>
      </c>
      <c r="E118" s="5" t="s">
        <v>221</v>
      </c>
      <c r="F118" s="5" t="s">
        <v>277</v>
      </c>
    </row>
    <row r="119" spans="1:6" x14ac:dyDescent="0.25">
      <c r="A119" s="6" t="s">
        <v>278</v>
      </c>
      <c r="B119" s="6" t="s">
        <v>279</v>
      </c>
      <c r="C119" s="7" t="s">
        <v>280</v>
      </c>
      <c r="D119" s="8">
        <v>39</v>
      </c>
      <c r="E119" s="9" t="s">
        <v>281</v>
      </c>
      <c r="F119" s="9" t="s">
        <v>282</v>
      </c>
    </row>
    <row r="120" spans="1:6" x14ac:dyDescent="0.25">
      <c r="A120" s="2" t="s">
        <v>278</v>
      </c>
      <c r="B120" s="2" t="s">
        <v>283</v>
      </c>
      <c r="C120" s="3" t="s">
        <v>284</v>
      </c>
      <c r="D120" s="4">
        <v>250</v>
      </c>
      <c r="E120" s="5" t="s">
        <v>110</v>
      </c>
      <c r="F120" s="5" t="s">
        <v>285</v>
      </c>
    </row>
  </sheetData>
  <conditionalFormatting sqref="B2:B120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DED26DBB77D14CBDD35401EA8BA69A" ma:contentTypeVersion="16" ma:contentTypeDescription="Create a new document." ma:contentTypeScope="" ma:versionID="fb7a87b2e6d0fb37fadb9ecb59eedb30">
  <xsd:schema xmlns:xsd="http://www.w3.org/2001/XMLSchema" xmlns:xs="http://www.w3.org/2001/XMLSchema" xmlns:p="http://schemas.microsoft.com/office/2006/metadata/properties" xmlns:ns2="da71d01b-0173-42d4-bd9e-03574c50f54f" xmlns:ns3="870e7c11-ae1f-4d3d-a559-665563d266b8" targetNamespace="http://schemas.microsoft.com/office/2006/metadata/properties" ma:root="true" ma:fieldsID="9df81a8519cb0785a0b1d48bace75046" ns2:_="" ns3:_="">
    <xsd:import namespace="da71d01b-0173-42d4-bd9e-03574c50f54f"/>
    <xsd:import namespace="870e7c11-ae1f-4d3d-a559-665563d266b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Test_x0020_notes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71d01b-0173-42d4-bd9e-03574c50f54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0e7c11-ae1f-4d3d-a559-665563d266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Test_x0020_notes" ma:index="20" nillable="true" ma:displayName="Test notes" ma:internalName="Test_x0020_notes">
      <xsd:simpleType>
        <xsd:restriction base="dms:Note">
          <xsd:maxLength value="255"/>
        </xsd:restriction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st_x0020_notes xmlns="870e7c11-ae1f-4d3d-a559-665563d266b8" xsi:nil="true"/>
  </documentManagement>
</p:properties>
</file>

<file path=customXml/itemProps1.xml><?xml version="1.0" encoding="utf-8"?>
<ds:datastoreItem xmlns:ds="http://schemas.openxmlformats.org/officeDocument/2006/customXml" ds:itemID="{AFE71FB6-983E-4FEA-A68F-2DEEA4F728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71d01b-0173-42d4-bd9e-03574c50f54f"/>
    <ds:schemaRef ds:uri="870e7c11-ae1f-4d3d-a559-665563d266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948116-A284-4281-B988-6F7855B7B1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69F064-FDF9-41C8-BB99-C81D0CF82B8C}">
  <ds:schemaRefs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microsoft.com/office/2006/documentManagement/types"/>
    <ds:schemaRef ds:uri="da71d01b-0173-42d4-bd9e-03574c50f54f"/>
    <ds:schemaRef ds:uri="870e7c11-ae1f-4d3d-a559-665563d266b8"/>
    <ds:schemaRef ds:uri="http://www.w3.org/XML/1998/namespace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SOC ESS Deemed Measures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Chazrick Branson</dc:creator>
  <cp:lastModifiedBy>Chazrick Branson</cp:lastModifiedBy>
  <dcterms:created xsi:type="dcterms:W3CDTF">2021-11-08T21:06:55Z</dcterms:created>
  <dcterms:modified xsi:type="dcterms:W3CDTF">2021-11-08T21:26:22Z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0x01010028DED26DBB77D14CBDD35401EA8BA69A</vt:lpwstr>
  </property>
</Properties>
</file>